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<sst xmlns="http://schemas.openxmlformats.org/spreadsheetml/2006/main" count="24" uniqueCount="24">
  <si>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</si>
  <si>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</si>
  <si>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</si>
  <si>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</si>
  <si>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1000 "VELUX", avec ouverture par projection, à actionnement manuel à l'aide d'une poignée inférieure, de 48x90 cm, réalisée en bois de pin nordique, finition vernie, avec double vitrage (-00H) (vitrage intérieur Float de 3 mm, lame d'air de 10 mm, vitrage extérieur Float de 3 mm et séparateur en acier galvanisé), cadre d'étanchéité et bavette d'aluminium,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</si>
  <si>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</si>
  <si>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</si>
  <si>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</si>
  <si>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</si>
  <si>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</si>
  <si>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</si>
  <si>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mt22ltv010e</t>
  </si>
  <si>
    <t xml:space="preserve">Lucarne de toiture, sur espace non habitable, modèle VLT 1000 "VELUX", avec ouverture par projection, à actionnement manuel à l'aide d'une poignée inférieure, de 48x90 cm, réalisée en bois de pin nordique, finition vernie,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</si>
  <si>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</si>
  <si>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</si>
  <si>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</si>
  <si>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</si>
  <si>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</si>
  <si>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</si>
  <si>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</si>
  <si>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</si>
  <si>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</si>
  <si>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6.589,52DA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</si>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</sst>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17497.4</v>
      </c>
      <c r="H9" s="13">
        <f ca="1">ROUND(INDIRECT(ADDRESS(ROW()+(0), COLUMN()+(-3), 1))*INDIRECT(ADDRESS(ROW()+(0), COLUMN()+(-1), 1)), 2)</f>
        <v>17497.4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0.982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704.42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256.22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18458</v>
      </c>
      <c r="H12" s="24">
        <f ca="1">ROUND(INDIRECT(ADDRESS(ROW()+(0), COLUMN()+(-3), 1))*INDIRECT(ADDRESS(ROW()+(0), COLUMN()+(-1), 1))/100, 2)</f>
        <v>369.16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18827.2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