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<sst xmlns="http://schemas.openxmlformats.org/spreadsheetml/2006/main" count="24" uniqueCount="24">
  <si>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</si>
  <si>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TVB180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</si>
  <si>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</si>
  <si>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</si>
  <si>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modèle RBM-BY105E "TOSHIBA", avec un intervalle de capacité total des unités intérieures connectées en aval de 6,4 à 14,2.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</si>
  <si>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</si>
  <si>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</si>
  <si>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</si>
  <si>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</si>
  <si>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</si>
  <si>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</si>
  <si>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mt42tsb520b</t>
  </si>
  <si>
    <t xml:space="preserve">Ensemble de deux joints, un pour la ligne de liquide et un autre pour la ligne de gaz, modèle RBM-BY105E "TOSHIBA", avec un intervalle de capacité total des unités intérieures connectées en aval de 6,4 à 14,2.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</si>
  <si>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</si>
  <si>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</si>
  <si>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</si>
  <si>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</si>
  <si>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</si>
  <si>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</si>
  <si>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</si>
  <si>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</si>
  <si>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</si>
  <si>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12.266,87DA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</si>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</sst>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34285.4</v>
      </c>
      <c r="H9" s="13">
        <f ca="1">ROUND(INDIRECT(ADDRESS(ROW()+(0), COLUMN()+(-3), 1))*INDIRECT(ADDRESS(ROW()+(0), COLUMN()+(-1), 1)), 2)</f>
        <v>34285.4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43.76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31.77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34361</v>
      </c>
      <c r="H12" s="24">
        <f ca="1">ROUND(INDIRECT(ADDRESS(ROW()+(0), COLUMN()+(-3), 1))*INDIRECT(ADDRESS(ROW()+(0), COLUMN()+(-1), 1))/100, 2)</f>
        <v>687.22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35048.2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