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<sst xmlns="http://schemas.openxmlformats.org/spreadsheetml/2006/main" count="24" uniqueCount="24">
  <si>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</si>
  <si>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TVB080</t>
  </si>
  <si>
    <t xml:space="preserve">U</t>
  </si>
  <si>
    <t xml:space="preserve">Unité de sélection de flux de réfrigérant, pour système avec récupération de chaleur, pour gaz R-32.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</si>
  <si>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R-32, pour un maximum de 4 unités intérieures connectables directement, modèle RBM-Y1801FU4PE "TOSHIBA", avec un intervalle de capacité de chaque unité intérieure connectée en aval de moins de 6,4,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</si>
  <si>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</si>
  <si>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</si>
  <si>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</si>
  <si>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</si>
  <si>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</si>
  <si>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</si>
  <si>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mt42tsb506a</t>
  </si>
  <si>
    <t xml:space="preserve">Unité de sélection de flux de réfrigérant, système VRF avec récupération de chaleur, pour gaz R-32, pour un maximum de 4 unités intérieures connectables directement, modèle RBM-Y1801FU4PE "TOSHIBA", avec un intervalle de capacité de chaque unité intérieure connectée en aval de moins de 6,4,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</si>
  <si>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</si>
  <si>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</si>
  <si>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</si>
  <si>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</si>
  <si>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</si>
  <si>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</si>
  <si>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</si>
  <si>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</si>
  <si>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</si>
  <si>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341.784,19DA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</si>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</sst>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956623</v>
      </c>
      <c r="H9" s="13">
        <f ca="1">ROUND(INDIRECT(ADDRESS(ROW()+(0), COLUMN()+(-3), 1))*INDIRECT(ADDRESS(ROW()+(0), COLUMN()+(-1), 1)), 2)</f>
        <v>956623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437.57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317.72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957379</v>
      </c>
      <c r="H12" s="24">
        <f ca="1">ROUND(INDIRECT(ADDRESS(ROW()+(0), COLUMN()+(-3), 1))*INDIRECT(ADDRESS(ROW()+(0), COLUMN()+(-1), 1))/100, 2)</f>
        <v>19147.6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976526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