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<sst xmlns="http://schemas.openxmlformats.org/spreadsheetml/2006/main" count="21" uniqueCount="21">
  <si>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</si>
  <si>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</si>
  <si>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</si>
  <si>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</si>
  <si>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anodisé, finition naturelle, Schlüter-DESIGNBASE-CQ 80 AE "SCHLÜTER-SYSTEMS", de 80 mm de hauteur, avec un espace suffisant pour l'hébergement des câbles.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</si>
  <si>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</si>
  <si>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</si>
  <si>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</si>
  <si>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</si>
  <si>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</si>
  <si>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</si>
  <si>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mt18jrs735cb</t>
  </si>
  <si>
    <t xml:space="preserve">Plinthe en aluminium anodisé, finition naturelle, Schlüter-DESIGNBASE-CQ 80 AE "SCHLÜTER-SYSTEMS", de 80 mm de hauteur, avec un espace suffisant pour l'hébergement des câbles, fourni en barres de 2,5 m de longueur, y compris profilé support en PVC,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</si>
  <si>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</si>
  <si>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</si>
  <si>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</si>
  <si>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</si>
  <si>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</si>
  <si>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</si>
  <si>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785,80DA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</si>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</sst>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3962.44</v>
      </c>
      <c r="H9" s="13">
        <f ca="1">ROUND(INDIRECT(ADDRESS(ROW()+(0), COLUMN()+(-3), 1))*INDIRECT(ADDRESS(ROW()+(0), COLUMN()+(-1), 1)), 2)</f>
        <v>4160.56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0.171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119.37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4279.93</v>
      </c>
      <c r="H11" s="21">
        <f ca="1">ROUND(INDIRECT(ADDRESS(ROW()+(0), COLUMN()+(-3), 1))*INDIRECT(ADDRESS(ROW()+(0), COLUMN()+(-1), 1))/100, 2)</f>
        <v>85.6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4365.53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