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<sst xmlns="http://schemas.openxmlformats.org/spreadsheetml/2006/main" count="30" uniqueCount="30">
  <si>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</si>
  <si>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</si>
  <si>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</si>
  <si>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</si>
  <si>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en acier vitrifié, FES 300/3 MR "SAUNIER DUVAL", à deux serpentins, de sol, 300 l, efficacité énergétique classe B, avec groupe de sécurité avec vanne réglée à 10 bar, sonde de température.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</si>
  <si>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</si>
  <si>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</si>
  <si>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</si>
  <si>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</si>
  <si>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</si>
  <si>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</si>
  <si>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mt38css104bb</t>
  </si>
  <si>
    <t xml:space="preserve">Ballon échangeur en acier vitrifié, FES 300/3 MR "SAUNIER DUVAL", à deux serpentins, de sol, 300 l, efficacité énergétique classe B, avec groupe de sécurité avec vanne réglée à 10 bar, sonde de température.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</si>
  <si>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</si>
  <si>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</si>
  <si>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</si>
  <si>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</si>
  <si>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</si>
  <si>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</si>
  <si>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</si>
  <si>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</si>
  <si>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</si>
  <si>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</si>
  <si>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</si>
  <si>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</si>
  <si>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</si>
  <si>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</si>
  <si>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</si>
  <si>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87.281,49DA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</si>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</sst>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396432</v>
      </c>
      <c r="G9" s="13">
        <f ca="1">ROUND(INDIRECT(ADDRESS(ROW()+(0), COLUMN()+(-3), 1))*INDIRECT(ADDRESS(ROW()+(0), COLUMN()+(-1), 1)), 2)</f>
        <v>396432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8798.76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1147.01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1.599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832.84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407477</v>
      </c>
      <c r="G14" s="24">
        <f ca="1">ROUND(INDIRECT(ADDRESS(ROW()+(0), COLUMN()+(-3), 1))*INDIRECT(ADDRESS(ROW()+(0), COLUMN()+(-1), 1))/100, 2)</f>
        <v>8149.53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415626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