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<sst xmlns="http://schemas.openxmlformats.org/spreadsheetml/2006/main" count="30" uniqueCount="30">
  <si>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</si>
  <si>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</si>
  <si>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</si>
  <si>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</si>
  <si>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encastré, de 810 mm de hauteur, composé de corps en fonte de fer avec protection anti-oxydante et finition peinte, de couleur noire, et diffuseur en verre moulé de résistance élevée, avec 4 DEL de 1 W,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</si>
  <si>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</si>
  <si>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</si>
  <si>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</si>
  <si>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</si>
  <si>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</si>
  <si>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</si>
  <si>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mt34syc400g</t>
  </si>
  <si>
    <t xml:space="preserve">Potelet modèle Finisterre "SANTA &amp; COLE", à encastrer, de 810 mm de hauteur, composé de corps en fonte de fer avec protection anti-oxydante et finition peinte, de couleur noire, et diffuseur en verre moulé de résistance élevée, avec 4 DEL de 1 W, couleur blanche, classe de protection II, degré de protection IP55.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</si>
  <si>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</si>
  <si>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</si>
  <si>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</si>
  <si>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</si>
  <si>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</si>
  <si>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</si>
  <si>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</si>
  <si>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</si>
  <si>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</si>
  <si>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</si>
  <si>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</si>
  <si>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</si>
  <si>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</si>
  <si>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</si>
  <si>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</si>
  <si>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90.168,84DA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</si>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</sst>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200449</v>
      </c>
      <c r="H9" s="13">
        <f ca="1">ROUND(INDIRECT(ADDRESS(ROW()+(0), COLUMN()+(-3), 1))*INDIRECT(ADDRESS(ROW()+(0), COLUMN()+(-1), 1)), 2)</f>
        <v>200449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65.23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179.33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130.21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200911</v>
      </c>
      <c r="H14" s="24">
        <f ca="1">ROUND(INDIRECT(ADDRESS(ROW()+(0), COLUMN()+(-3), 1))*INDIRECT(ADDRESS(ROW()+(0), COLUMN()+(-1), 1))/100, 2)</f>
        <v>4018.22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204929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