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<sst xmlns="http://schemas.openxmlformats.org/spreadsheetml/2006/main" count="24" uniqueCount="24">
  <si>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</si>
  <si>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</si>
  <si>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</si>
  <si>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</si>
  <si>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à prestations mécaniques élevées et de retrait compensé, Webertec Grout 850 "WEBER", avec une résistance à la compression à 28 jours supérieure ou égale à 89 N/mm²,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</si>
  <si>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</si>
  <si>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</si>
  <si>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</si>
  <si>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</si>
  <si>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</si>
  <si>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</si>
  <si>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mt09rew080b</t>
  </si>
  <si>
    <t xml:space="preserve">Mortier cémenteux fluide à prestations mécaniques élevées et de retrait compensé, Webertec Grout 850 "WEBER", avec une résistance à la compression à 28 jours supérieure ou égale à 89 N/mm², composé de ciment, additifs spéciaux et granulats sélectionnés, pour usage général, pour ancrages et remplissages de 2 à 30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</si>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</sst>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1.95</v>
      </c>
      <c r="E9" s="11" t="s">
        <v>13</v>
      </c>
      <c r="F9" s="13">
        <v>99.11</v>
      </c>
      <c r="G9" s="13">
        <f ca="1">ROUND(INDIRECT(ADDRESS(ROW()+(0), COLUMN()+(-3), 1))*INDIRECT(ADDRESS(ROW()+(0), COLUMN()+(-1), 1)), 2)</f>
        <v>193.26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4.19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0.006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3.02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200.47</v>
      </c>
      <c r="G12" s="24">
        <f ca="1">ROUND(INDIRECT(ADDRESS(ROW()+(0), COLUMN()+(-3), 1))*INDIRECT(ADDRESS(ROW()+(0), COLUMN()+(-1), 1))/100, 2)</f>
        <v>4.01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204.48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