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<sst xmlns="http://schemas.openxmlformats.org/spreadsheetml/2006/main" count="27" uniqueCount="27">
  <si>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</si>
  <si>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</si>
  <si>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</si>
  <si>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</si>
  <si>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400x400x600 mm de dimensions intérieures, avec des crochets pour traction, un cadre et un couvercle, jusqu'à 20 points d'accès à l'utilisateur (PAU), pour union entre les réseaux d'alimentation de télécommunication des différents opérateurs et l'infrastructure commune de télécommunication du bâtiment, placé sur une dalle en béton massif BCN: CPJ-CEM II/A 32,5 - TP - B 20 - 15/25 - E: 1 - NA - P 18-305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</si>
  <si>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</si>
  <si>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</si>
  <si>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</si>
  <si>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</si>
  <si>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</si>
  <si>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</si>
  <si>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</si>
  <si>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</si>
  <si>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</si>
  <si>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mt40iar010a</t>
  </si>
  <si>
    <t xml:space="preserve">Regard d'entrée préfabriqué pour ICT de 400x400x600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</si>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</sst>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12148.5</v>
      </c>
      <c r="H9" s="13">
        <f ca="1">ROUND(INDIRECT(ADDRESS(ROW()+(0), COLUMN()+(-3), 1))*INDIRECT(ADDRESS(ROW()+(0), COLUMN()+(-1), 1)), 2)</f>
        <v>1214.85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55554.3</v>
      </c>
      <c r="H10" s="17">
        <f ca="1">ROUND(INDIRECT(ADDRESS(ROW()+(0), COLUMN()+(-3), 1))*INDIRECT(ADDRESS(ROW()+(0), COLUMN()+(-1), 1)), 2)</f>
        <v>55554.3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1.114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777.67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0.278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139.77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57686.6</v>
      </c>
      <c r="H13" s="24">
        <f ca="1">ROUND(INDIRECT(ADDRESS(ROW()+(0), COLUMN()+(-3), 1))*INDIRECT(ADDRESS(ROW()+(0), COLUMN()+(-1), 1))/100, 2)</f>
        <v>1153.73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58840.3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