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<sst xmlns="http://schemas.openxmlformats.org/spreadsheetml/2006/main" count="24" uniqueCount="24">
  <si>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</si>
  <si>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</si>
  <si>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</si>
  <si>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</si>
  <si>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135 W, tension à pleine puissance (Vmp) 13,87 V, intensité à pleine puissance (Imp) 9,7 A, tension dans circuit ouvert (Voc) 16,27 V, intensité de court-circuit (Isc) 10,8 A, efficacité 16,76%,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</si>
  <si>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</si>
  <si>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</si>
  <si>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</si>
  <si>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</si>
  <si>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</si>
  <si>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</si>
  <si>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mt35sol100in</t>
  </si>
  <si>
    <t xml:space="preserve">Tuile solaire photovoltaïque plate à cellules en silicium monocristallin, couleur rouge, puissance maximale (Wp) 135 W, tension à pleine puissance (Vmp) 13,87 V, intensité à pleine puissance (Imp) 9,7 A, tension dans circuit ouvert (Voc) 16,27 V, intensité de court-circuit (Isc) 10,8 A, efficacité 16,76%,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</si>
  <si>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</si>
  <si>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</si>
  <si>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</si>
  <si>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</si>
  <si>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</si>
  <si>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</si>
  <si>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</si>
  <si>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</si>
  <si>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</si>
  <si>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4.470,79DA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</si>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</sst>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28773.9</v>
      </c>
      <c r="H9" s="13">
        <f ca="1">ROUND(INDIRECT(ADDRESS(ROW()+(0), COLUMN()+(-3), 1))*INDIRECT(ADDRESS(ROW()+(0), COLUMN()+(-1), 1)), 2)</f>
        <v>28773.9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258.96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188.03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29220.8</v>
      </c>
      <c r="H12" s="24">
        <f ca="1">ROUND(INDIRECT(ADDRESS(ROW()+(0), COLUMN()+(-3), 1))*INDIRECT(ADDRESS(ROW()+(0), COLUMN()+(-1), 1))/100, 2)</f>
        <v>584.42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29805.3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