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<sst xmlns="http://schemas.openxmlformats.org/spreadsheetml/2006/main" count="24" uniqueCount="24">
  <si>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</si>
  <si>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</si>
  <si>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</si>
  <si>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</si>
  <si>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rouge, puissance maximale (Wp) 42 W, tension à pleine puissance (Vmp) 4,68 V, intensité à pleine puissance (Imp) 9,7 A, tension dans circuit ouvert (Voc) 5,42 V, intensité de court-circuit (Isc) 10,18 A, efficacité 14,99%,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</si>
  <si>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</si>
  <si>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</si>
  <si>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</si>
  <si>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</si>
  <si>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</si>
  <si>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</si>
  <si>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mt35sol100fa</t>
  </si>
  <si>
    <t xml:space="preserve">Tuile solaire photovoltaïque plate à cellules en silicium monocristallin, couleur rouge, puissance maximale (Wp) 42 W, tension à pleine puissance (Vmp) 4,68 V, intensité à pleine puissance (Imp) 9,7 A, tension dans circuit ouvert (Voc) 5,42 V, intensité de court-circuit (Isc) 10,18 A, efficacité 14,99%,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</si>
  <si>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</si>
  <si>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</si>
  <si>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</si>
  <si>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</si>
  <si>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</si>
  <si>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</si>
  <si>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</si>
  <si>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</si>
  <si>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</si>
  <si>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1.512,18DA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</si>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</sst>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9591.29</v>
      </c>
      <c r="G9" s="13">
        <f ca="1">ROUND(INDIRECT(ADDRESS(ROW()+(0), COLUMN()+(-3), 1))*INDIRECT(ADDRESS(ROW()+(0), COLUMN()+(-1), 1)), 2)</f>
        <v>9591.29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0.236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169.29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0.236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122.92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9883.5</v>
      </c>
      <c r="G12" s="24">
        <f ca="1">ROUND(INDIRECT(ADDRESS(ROW()+(0), COLUMN()+(-3), 1))*INDIRECT(ADDRESS(ROW()+(0), COLUMN()+(-1), 1))/100, 2)</f>
        <v>197.67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10081.2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