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<sst xmlns="http://schemas.openxmlformats.org/spreadsheetml/2006/main" count="24" uniqueCount="24">
  <si>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</si>
  <si>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</si>
  <si>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</si>
  <si>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</si>
  <si>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sur plan pour lavabo, série Karim Due, modèle 8894400E "GALINDO", en laiton, finition chromée, avec cartouche céramique, limiteur de débit à 5 l/min, mousseur et avec écoulement automatique. Comprend éléments de connexion, flexibles d'alimentation de 3/8" de diamètre et 450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</si>
  <si>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</si>
  <si>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</si>
  <si>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</si>
  <si>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</si>
  <si>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</si>
  <si>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</si>
  <si>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mt31gma020Bal</t>
  </si>
  <si>
    <t xml:space="preserve">Robinet mitigeur sur plan pour lavabo, série Karim Due, modèle 8894400E "GALINDO", en laiton, finition chromée, avec cartouche céramique, limiteur de débit à 5 l/min, mousseur et avec écoulement automatique, y compris éléments de connexion, flexibles d'alimentation de 3/8" de diamètre et 450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</si>
  <si>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</si>
  <si>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</si>
  <si>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</si>
  <si>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</si>
  <si>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</si>
  <si>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</si>
  <si>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</si>
  <si>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</si>
  <si>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</si>
  <si>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19.581,71DA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</si>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</sst>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28661</v>
      </c>
      <c r="H9" s="13">
        <f ca="1">ROUND(INDIRECT(ADDRESS(ROW()+(0), COLUMN()+(-3), 1))*INDIRECT(ADDRESS(ROW()+(0), COLUMN()+(-1), 1)), 2)</f>
        <v>28661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168.92</v>
      </c>
      <c r="H10" s="17">
        <f ca="1">ROUND(INDIRECT(ADDRESS(ROW()+(0), COLUMN()+(-3), 1))*INDIRECT(ADDRESS(ROW()+(0), COLUMN()+(-1), 1)), 2)</f>
        <v>168.92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408.16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29238.1</v>
      </c>
      <c r="H12" s="24">
        <f ca="1">ROUND(INDIRECT(ADDRESS(ROW()+(0), COLUMN()+(-3), 1))*INDIRECT(ADDRESS(ROW()+(0), COLUMN()+(-1), 1))/100, 2)</f>
        <v>584.76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29822.9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