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<sst xmlns="http://schemas.openxmlformats.org/spreadsheetml/2006/main" count="24" uniqueCount="24">
  <si>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</si>
  <si>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</si>
  <si>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</si>
  <si>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</si>
  <si>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 pour connecter le contrôleur BC principal avec les contrôleurs BC secondaires, à 2 sorties, gamme City Multi, modèle CMY-R201S-G "MITSUBISHI ELECTRIC", capacité frigorifique nominale en aval inférieure ou égale à 40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</si>
  <si>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</si>
  <si>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</si>
  <si>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</si>
  <si>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</si>
  <si>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</si>
  <si>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</si>
  <si>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mt42mee602a</t>
  </si>
  <si>
    <t xml:space="preserve">Kit de dérivation de ligne frigorifique pour connecter le contrôleur BC principal avec les contrôleurs BC secondaires, à 2 sorties, gamme City Multi, modèle CMY-R201S-G "MITSUBISHI ELECTRIC", capacité frigorifique nominale en aval inférieure ou égale à 40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</si>
  <si>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</si>
  <si>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</si>
  <si>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</si>
  <si>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</si>
  <si>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</si>
  <si>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</si>
  <si>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</si>
  <si>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</si>
  <si>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</si>
  <si>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20.049,47DA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</si>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</sst>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56085.4</v>
      </c>
      <c r="G9" s="13">
        <f ca="1">ROUND(INDIRECT(ADDRESS(ROW()+(0), COLUMN()+(-3), 1))*INDIRECT(ADDRESS(ROW()+(0), COLUMN()+(-1), 1)), 2)</f>
        <v>56085.4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56161</v>
      </c>
      <c r="G12" s="24">
        <f ca="1">ROUND(INDIRECT(ADDRESS(ROW()+(0), COLUMN()+(-3), 1))*INDIRECT(ADDRESS(ROW()+(0), COLUMN()+(-1), 1))/100, 2)</f>
        <v>1123.22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57284.2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