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<sst xmlns="http://schemas.openxmlformats.org/spreadsheetml/2006/main" count="24" uniqueCount="24">
  <si>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</si>
  <si>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</si>
  <si>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</si>
  <si>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</si>
  <si>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BC, pour système air-air multisplit, avec débit variable de réfrigérant, pour gaz R-410A, pour connexion d'unité extérieure avec récupération de chaleur, système à deux tubes, à 16 unités intérieures, gamme City Multi, modèle CMB-M1016V-J1 "MITSUBISHI ELECTRIC", avec séparateur de phases liquide/gaz, réducteurs de connexion et manchon de drainage flexible avec isolation, alimentation monophasée à 230 V, poids 59 kg, dimensions 1135x252x622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</si>
  <si>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</si>
  <si>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</si>
  <si>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</si>
  <si>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</si>
  <si>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</si>
  <si>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</si>
  <si>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mt42mee611y</t>
  </si>
  <si>
    <t xml:space="preserve">Contrôleur BC, pour système air-air multisplit, avec débit variable de réfrigérant, pour gaz R-410A, pour connexion d'unité extérieure avec récupération de chaleur, système à deux tubes, à 16 unités intérieures, gamme City Multi, modèle CMB-M1016V-J1 "MITSUBISHI ELECTRIC", avec séparateur de phases liquide/gaz, réducteurs de connexion et manchon de drainage flexible avec isolation, alimentation monophasée à 230 V, poids 59 kg, dimensions 1135x252x622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</si>
  <si>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</si>
  <si>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</si>
  <si>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</si>
  <si>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</si>
  <si>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</si>
  <si>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</si>
  <si>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</si>
  <si>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</si>
  <si>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</si>
  <si>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752.404,23DA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</si>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</sst>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2.10687e+006</v>
      </c>
      <c r="G9" s="13">
        <f ca="1">ROUND(INDIRECT(ADDRESS(ROW()+(0), COLUMN()+(-3), 1))*INDIRECT(ADDRESS(ROW()+(0), COLUMN()+(-1), 1)), 2)</f>
        <v>2.10687e+006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0.569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408.16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0.569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296.36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2.10757e+006</v>
      </c>
      <c r="G12" s="24">
        <f ca="1">ROUND(INDIRECT(ADDRESS(ROW()+(0), COLUMN()+(-3), 1))*INDIRECT(ADDRESS(ROW()+(0), COLUMN()+(-1), 1))/100, 2)</f>
        <v>42151.5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2.14973e+006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