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<sst xmlns="http://schemas.openxmlformats.org/spreadsheetml/2006/main" count="24" uniqueCount="24">
  <si>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</si>
  <si>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</si>
  <si>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</si>
  <si>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</si>
  <si>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CMY-R202S-G "MITSUBISHI ELECTRIC", capacité frigorifique nominale en aval supérieure à 40 kW et inférieure ou égale à 69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</si>
  <si>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</si>
  <si>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</si>
  <si>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</si>
  <si>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</si>
  <si>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</si>
  <si>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</si>
  <si>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mt42mee602b</t>
  </si>
  <si>
    <t xml:space="preserve">Kit de dérivation de ligne frigorifique pour connecter le contrôleur BC principal avec les contrôleurs BC secondaires, à 2 sorties, gamme City Multi, modèle CMY-R202S-G "MITSUBISHI ELECTRIC", capacité frigorifique nominale en aval supérieure à 40 kW et inférieure ou égale à 69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</si>
  <si>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</si>
  <si>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</si>
  <si>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</si>
  <si>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</si>
  <si>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</si>
  <si>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</si>
  <si>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</si>
  <si>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</si>
  <si>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</si>
  <si>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21.816,47DA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</si>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</sst>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61040</v>
      </c>
      <c r="G9" s="13">
        <f ca="1">ROUND(INDIRECT(ADDRESS(ROW()+(0), COLUMN()+(-3), 1))*INDIRECT(ADDRESS(ROW()+(0), COLUMN()+(-1), 1)), 2)</f>
        <v>61040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0.057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40.89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29.69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61110.6</v>
      </c>
      <c r="G12" s="24">
        <f ca="1">ROUND(INDIRECT(ADDRESS(ROW()+(0), COLUMN()+(-3), 1))*INDIRECT(ADDRESS(ROW()+(0), COLUMN()+(-1), 1))/100, 2)</f>
        <v>1222.21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62332.8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