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<sst xmlns="http://schemas.openxmlformats.org/spreadsheetml/2006/main" count="24" uniqueCount="24">
  <si>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</si>
  <si>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</si>
  <si>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</si>
  <si>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</si>
  <si>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120 mm d'épaisseur, revêtu sur une de ses faces par un pare-vapeur résistant à la traction et à la déchirure, constitué d'un complexe de papier kraft avec du polyéthylène, résistance thermique 3,2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</si>
  <si>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</si>
  <si>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</si>
  <si>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</si>
  <si>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</si>
  <si>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</si>
  <si>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</si>
  <si>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mt16lvi030aisq</t>
  </si>
  <si>
    <t xml:space="preserve">Panneau compact en laine de verre hydrofugée, ECO 037 "ISOVER", selon NF EN 13162, de 120 mm d'épaisseur, revêtu sur une de ses faces par un pare-vapeur résistant à la traction et à la déchirure, constitué d'un complexe de papier kraft avec du polyéthylène, résistance thermique 3,2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</si>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</sst>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1714.27</v>
      </c>
      <c r="G9" s="13">
        <f ca="1">ROUND(INDIRECT(ADDRESS(ROW()+(0), COLUMN()+(-3), 1))*INDIRECT(ADDRESS(ROW()+(0), COLUMN()+(-1), 1)), 2)</f>
        <v>1799.98</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1921.28</v>
      </c>
      <c r="G12" s="24">
        <f ca="1">ROUND(INDIRECT(ADDRESS(ROW()+(0), COLUMN()+(-3), 1))*INDIRECT(ADDRESS(ROW()+(0), COLUMN()+(-1), 1))/100, 2)</f>
        <v>38.43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1959.71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