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<sst xmlns="http://schemas.openxmlformats.org/spreadsheetml/2006/main" count="24" uniqueCount="24">
  <si>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</si>
  <si>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</si>
  <si>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</si>
  <si>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</si>
  <si>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100 mm d'épaisseur, revêtu sur une de ses faces par un pare-vapeur résistant à la traction et à la déchirure, constitué d'un complexe de papier kraft avec du polyéthylène, résistance thermique 2,85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</si>
  <si>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</si>
  <si>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</si>
  <si>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</si>
  <si>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</si>
  <si>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</si>
  <si>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</si>
  <si>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mt16lvi030ajrq</t>
  </si>
  <si>
    <t xml:space="preserve">Panneau compact en laine de verre hydrofugée, ECO 035 "ISOVER", selon NF EN 13162, de 100 mm d'épaisseur, revêtu sur une de ses faces par un pare-vapeur résistant à la traction et à la déchirure, constitué d'un complexe de papier kraft avec du polyéthylène, résistance thermique 2,85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</si>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</sst>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1833.18</v>
      </c>
      <c r="G9" s="13">
        <f ca="1">ROUND(INDIRECT(ADDRESS(ROW()+(0), COLUMN()+(-3), 1))*INDIRECT(ADDRESS(ROW()+(0), COLUMN()+(-1), 1)), 2)</f>
        <v>1924.84</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2046.14</v>
      </c>
      <c r="G12" s="24">
        <f ca="1">ROUND(INDIRECT(ADDRESS(ROW()+(0), COLUMN()+(-3), 1))*INDIRECT(ADDRESS(ROW()+(0), COLUMN()+(-1), 1))/100, 2)</f>
        <v>40.92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2087.06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