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<sst xmlns="http://schemas.openxmlformats.org/spreadsheetml/2006/main" count="24" uniqueCount="24">
  <si>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</si>
  <si>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</si>
  <si>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</si>
  <si>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</si>
  <si>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les tuyauteries de réfrigérant de grande longueur (jusqu'à 50 m), pour un maximum de 10 unités intérieures, modèle RBM-Y1804FE "TOSHIBA", avec une capacité maximum d'unités intérieures connectées en aval de 11,2 à 17,9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</si>
  <si>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</si>
  <si>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</si>
  <si>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</si>
  <si>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</si>
  <si>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</si>
  <si>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</si>
  <si>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mt42tsb502n</t>
  </si>
  <si>
    <t xml:space="preserve">Boîte de sélection de flux réfrigérant, système VRF avec récupération de chaleur, pour gaz R-410A, pour les tuyauteries de réfrigérant de grande longueur (jusqu'à 50 m), pour un maximum de 10 unités intérieures, modèle RBM-Y1804FE "TOSHIBA", avec une capacité maximum d'unités intérieures connectées en aval de 11,2 à 17,9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</si>
  <si>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</si>
  <si>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</si>
  <si>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</si>
  <si>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</si>
  <si>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</si>
  <si>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</si>
  <si>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</si>
  <si>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</si>
  <si>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</si>
  <si>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85.745,87DA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</si>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</sst>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239680</v>
      </c>
      <c r="H9" s="13">
        <f ca="1">ROUND(INDIRECT(ADDRESS(ROW()+(0), COLUMN()+(-3), 1))*INDIRECT(ADDRESS(ROW()+(0), COLUMN()+(-1), 1)), 2)</f>
        <v>239680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0.617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293.12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0.617</v>
      </c>
      <c r="F11" s="20" t="s">
        <v>19</v>
      </c>
      <c r="G11" s="21">
        <v>342.38</v>
      </c>
      <c r="H11" s="21">
        <f ca="1">ROUND(INDIRECT(ADDRESS(ROW()+(0), COLUMN()+(-3), 1))*INDIRECT(ADDRESS(ROW()+(0), COLUMN()+(-1), 1)), 2)</f>
        <v>211.25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240185</v>
      </c>
      <c r="H12" s="24">
        <f ca="1">ROUND(INDIRECT(ADDRESS(ROW()+(0), COLUMN()+(-3), 1))*INDIRECT(ADDRESS(ROW()+(0), COLUMN()+(-1), 1))/100, 2)</f>
        <v>4803.69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244988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