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<sst xmlns="http://schemas.openxmlformats.org/spreadsheetml/2006/main" count="30" uniqueCount="30">
  <si>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</si>
  <si>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</si>
  <si>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</si>
  <si>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</si>
  <si>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857, selon NF EN 13984, de 105 mm d'épaisseur, avec une émissivité de 0,06 sur une face et 0,10 sur l'autre face, une résistance thermique intrinsèque (sans lame d'air) de 3,15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</si>
  <si>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</si>
  <si>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</si>
  <si>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</si>
  <si>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</si>
  <si>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</si>
  <si>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</si>
  <si>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mt16ara010ahah</t>
  </si>
  <si>
    <t xml:space="preserve">Panneau alvéolé, avec pare-vapeur, coefficient de résistance à la diffusion de la vapeur d'eau 857,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105 mm d'épaisseur, avec une émissivité de 0,06 sur une face et 0,10 sur l'autre face, une résistance thermique intrinsèque (sans lame d'air) de 3,15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</si>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</sst>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3238.31</v>
      </c>
      <c r="H9" s="13">
        <f ca="1">ROUND(INDIRECT(ADDRESS(ROW()+(0), COLUMN()+(-3), 1))*INDIRECT(ADDRESS(ROW()+(0), COLUMN()+(-1), 1)), 2)</f>
        <v>3238.31</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3316.33</v>
      </c>
      <c r="H14" s="24">
        <f ca="1">ROUND(INDIRECT(ADDRESS(ROW()+(0), COLUMN()+(-3), 1))*INDIRECT(ADDRESS(ROW()+(0), COLUMN()+(-1), 1))/100, 2)</f>
        <v>66.33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3382.66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