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<sst xmlns="http://schemas.openxmlformats.org/spreadsheetml/2006/main" count="19" uniqueCount="19">
  <si>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</si>
  <si>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</si>
  <si>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</si>
  <si>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</si>
  <si>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deux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</si>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</sst>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8.01" customWidth="1"/>
    <col min="4" max="4" width="37.45" customWidth="1"/>
    <col min="5" max="5" width="12.97" customWidth="1"/>
    <col min="6" max="6" width="10.20" customWidth="1"/>
    <col min="7" max="7" width="20.11" customWidth="1"/>
    <col min="8" max="8" width="4.66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0.192000</v>
      </c>
      <c r="F8" s="9" t="s">
        <v>13</v>
      </c>
      <c r="G8" s="16">
        <v>262.380000</v>
      </c>
      <c r="H8" s="16">
        <f ca="1">ROUND(INDIRECT(ADDRESS(ROW()+(0), COLUMN()+(-3), 1))*INDIRECT(ADDRESS(ROW()+(0), COLUMN()+(-1), 1)), 2)</f>
        <v>50.380000</v>
      </c>
      <c r="I8" s="16"/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50.380000</v>
      </c>
      <c r="H9" s="20">
        <f ca="1">ROUND(INDIRECT(ADDRESS(ROW()+(0), COLUMN()+(-3), 1))*INDIRECT(ADDRESS(ROW()+(0), COLUMN()+(-1), 1))/100, 2)</f>
        <v>1.010000</v>
      </c>
      <c r="I9" s="20"/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51.390000</v>
      </c>
      <c r="H10" s="24">
        <f ca="1">ROUND(INDIRECT(ADDRESS(ROW()+(0), COLUMN()+(-3), 1))*INDIRECT(ADDRESS(ROW()+(0), COLUMN()+(-1), 1))/100, 2)</f>
        <v>1.540000</v>
      </c>
      <c r="I10" s="24"/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52.930000</v>
      </c>
      <c r="I11" s="28"/>
      <c r="J11" s="28"/>
    </row>
  </sheetData>
  <mergeCells count="19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